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62carec\Desktop\DOCUMENTACIÓN\APCs\APCs 2025\"/>
    </mc:Choice>
  </mc:AlternateContent>
  <xr:revisionPtr revIDLastSave="0" documentId="8_{6B0E206D-AC62-4159-AA84-33D09D414E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 Title List" sheetId="4" r:id="rId1"/>
  </sheets>
  <definedNames>
    <definedName name="_xlnm._FilterDatabase" localSheetId="0" hidden="1">'2025 Title List'!$A$4:$G$86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<sst xmlns="http://schemas.openxmlformats.org/spreadsheetml/2006/main" count="417" uniqueCount="337">
  <si>
    <t>Web ISSN</t>
  </si>
  <si>
    <t>Accounts of Chemical Research</t>
  </si>
  <si>
    <t>pubs.acs.org/journal/achre4</t>
  </si>
  <si>
    <t>1520-4898</t>
  </si>
  <si>
    <t>pubs.acs.org/journal/aaemcq</t>
  </si>
  <si>
    <t>2574-0962</t>
  </si>
  <si>
    <t>ACS Applied Materials &amp; Interfaces</t>
  </si>
  <si>
    <t>pubs.acs.org/journal/aamick</t>
  </si>
  <si>
    <t>1944-8252</t>
  </si>
  <si>
    <t>pubs.acs.org/journal/aanmf6</t>
  </si>
  <si>
    <t>2574-0970</t>
  </si>
  <si>
    <t>ACS Biomaterials Science &amp; Engineering</t>
  </si>
  <si>
    <t>pubs.acs.org/journal/abseba</t>
  </si>
  <si>
    <t>2373-9878</t>
  </si>
  <si>
    <t>ACS Catalysis</t>
  </si>
  <si>
    <t>pubs.acs.org/journal/accacs</t>
  </si>
  <si>
    <t>2155-5435</t>
  </si>
  <si>
    <t>ACS Chemical Biology</t>
  </si>
  <si>
    <t>pubs.acs.org/journal/acbcct</t>
  </si>
  <si>
    <t>1554-8937</t>
  </si>
  <si>
    <t>ACS Chemical Neuroscience</t>
  </si>
  <si>
    <t>1948-7193</t>
  </si>
  <si>
    <t>2156-8944</t>
  </si>
  <si>
    <t>ACS Earth and Space Chemistry</t>
  </si>
  <si>
    <t>pubs.acs.org/journal/aesccq</t>
  </si>
  <si>
    <t>2472-3452</t>
  </si>
  <si>
    <t xml:space="preserve">ACS Energy Letters </t>
  </si>
  <si>
    <t>pubs.acs.org/journal/aelccp</t>
  </si>
  <si>
    <t>2380-8195</t>
  </si>
  <si>
    <t>ACS Infectious Diseases</t>
  </si>
  <si>
    <t>pubs.acs.org/journal/aidcbc</t>
  </si>
  <si>
    <t>2373-8227</t>
  </si>
  <si>
    <t>ACS Macro Letters</t>
  </si>
  <si>
    <t>pubs.acs.org/journal/amlccd</t>
  </si>
  <si>
    <t>2161-1653</t>
  </si>
  <si>
    <t>ACS Medicinal Chemistry Letters</t>
  </si>
  <si>
    <t>pubs.acs.org/journal/amclct</t>
  </si>
  <si>
    <t>1948-5875</t>
  </si>
  <si>
    <t>ACS Nano</t>
  </si>
  <si>
    <t>pubs.acs.org/journal/ancac3</t>
  </si>
  <si>
    <t>1936-086X</t>
  </si>
  <si>
    <t>pubs.acs.org/journal/aptsfn</t>
  </si>
  <si>
    <t>2575-9108</t>
  </si>
  <si>
    <t>ACS Photonics</t>
  </si>
  <si>
    <t>pubs.acs.org/journal/apchd5</t>
  </si>
  <si>
    <t>2330-4022</t>
  </si>
  <si>
    <t>pubs.acs.org/journal/ascefj</t>
  </si>
  <si>
    <t>2379-3694</t>
  </si>
  <si>
    <t>ACS Sustainable Chemistry &amp; Engineering</t>
  </si>
  <si>
    <t>pubs.acs.org/journal/ascecg</t>
  </si>
  <si>
    <t>2168-0485</t>
  </si>
  <si>
    <t>ACS Synthetic Biology</t>
  </si>
  <si>
    <t>pubs.acs.org/journal/asbcd6</t>
  </si>
  <si>
    <t>2161-5063</t>
  </si>
  <si>
    <t>Analytical Chemistry</t>
  </si>
  <si>
    <t>pubs.acs.org/journal/ancham</t>
  </si>
  <si>
    <t>1520-6882</t>
  </si>
  <si>
    <t>Biochemistry</t>
  </si>
  <si>
    <t>pubs.acs.org/journal/bichaw</t>
  </si>
  <si>
    <t>1520-4995</t>
  </si>
  <si>
    <t>Bioconjugate Chemistry</t>
  </si>
  <si>
    <t>pubs.acs.org/journal/bcches</t>
  </si>
  <si>
    <t>1520-4812</t>
  </si>
  <si>
    <t>Biomacromolecules</t>
  </si>
  <si>
    <t>pubs.acs.org/journal/bomaf6</t>
  </si>
  <si>
    <t>1526-4602</t>
  </si>
  <si>
    <t>Chemical Research in Toxicology</t>
  </si>
  <si>
    <t>pubs.acs.org/journal/crtoec</t>
  </si>
  <si>
    <t>Chemical Reviews</t>
  </si>
  <si>
    <t>pubs.acs.org/journal/chreay</t>
  </si>
  <si>
    <t>1520-6890</t>
  </si>
  <si>
    <t>Chemistry of Materials</t>
  </si>
  <si>
    <t>pubs.acs.org/journal/cmatex</t>
  </si>
  <si>
    <t>1520-5002</t>
  </si>
  <si>
    <t>Crystal Growth &amp; Design</t>
  </si>
  <si>
    <t>pubs.acs.org/journal/cgdefu</t>
  </si>
  <si>
    <t>1528-7505</t>
  </si>
  <si>
    <t>Energy &amp; Fuels</t>
  </si>
  <si>
    <t>1520-5029</t>
  </si>
  <si>
    <t>Environmental Science &amp; Technology</t>
  </si>
  <si>
    <t>pubs.acs.org/journal/esthag</t>
  </si>
  <si>
    <t>1520-5851</t>
  </si>
  <si>
    <t>Environmental Science &amp; Technology Letters</t>
  </si>
  <si>
    <t>pubs.acs.org/journal/estlcu</t>
  </si>
  <si>
    <t>2328-8930</t>
  </si>
  <si>
    <t>Industrial &amp; Engineering Chemistry Research</t>
  </si>
  <si>
    <t>pubs.acs.org/journal/iecred</t>
  </si>
  <si>
    <t>1520-5045</t>
  </si>
  <si>
    <t>Inorganic Chemistry</t>
  </si>
  <si>
    <t>pubs.acs.org/journal/inocaj</t>
  </si>
  <si>
    <t>1520-510X</t>
  </si>
  <si>
    <t>Journal of Agricultural and Food Chemistry</t>
  </si>
  <si>
    <t>pubs.acs.org/journal/jafcau</t>
  </si>
  <si>
    <t>1520-5118</t>
  </si>
  <si>
    <t>Journal of Chemical &amp; Engineering Data</t>
  </si>
  <si>
    <t>pubs.acs.org/journal/jceaax</t>
  </si>
  <si>
    <t>1520-5134</t>
  </si>
  <si>
    <t>pubs.acs.org/journal/jceda8</t>
  </si>
  <si>
    <t>1938-1328</t>
  </si>
  <si>
    <t>Journal of Chemical Information and Modeling</t>
  </si>
  <si>
    <t>pubs.acs.org/journal/jcisd8</t>
  </si>
  <si>
    <t>1549-960X</t>
  </si>
  <si>
    <t>Journal of Chemical Theory and Computation</t>
  </si>
  <si>
    <t>pubs.acs.org/journal/jctcce</t>
  </si>
  <si>
    <t>1549-9626</t>
  </si>
  <si>
    <t>Journal of Medicinal Chemistry</t>
  </si>
  <si>
    <t>pubs.acs.org/journal/jmcmar</t>
  </si>
  <si>
    <t>1520-4804</t>
  </si>
  <si>
    <t>pubs.acs.org/journal/jnprdf</t>
  </si>
  <si>
    <t>1520-6025</t>
  </si>
  <si>
    <t>Journal of Proteome Research</t>
  </si>
  <si>
    <t>pubs.acs.org/journal/jprobs</t>
  </si>
  <si>
    <t>1535-3907</t>
  </si>
  <si>
    <t>Journal of the American Chemical Society</t>
  </si>
  <si>
    <t>pubs.acs.org/journal/jacsat</t>
  </si>
  <si>
    <t>1520-5126</t>
  </si>
  <si>
    <t>Langmuir</t>
  </si>
  <si>
    <t>pubs.acs.org/journal/langd5</t>
  </si>
  <si>
    <t>1520-5827</t>
  </si>
  <si>
    <t>Macromolecules</t>
  </si>
  <si>
    <t>pubs.acs.org/journal/mamobx</t>
  </si>
  <si>
    <t>1520-5835</t>
  </si>
  <si>
    <t>Molecular Pharmaceutics</t>
  </si>
  <si>
    <t>pubs.acs.org/journal/mpohbp</t>
  </si>
  <si>
    <t>1543-8392</t>
  </si>
  <si>
    <t>Nano Letters</t>
  </si>
  <si>
    <t>pubs.acs.org/journal/nalefd</t>
  </si>
  <si>
    <t>1530-6992</t>
  </si>
  <si>
    <t>Organic Letters</t>
  </si>
  <si>
    <t>pubs.acs.org/journal/orlef7</t>
  </si>
  <si>
    <t>1523-7052</t>
  </si>
  <si>
    <t>Organic Process Research &amp; Development</t>
  </si>
  <si>
    <t>pubs.acs.org/journal/oprdfk</t>
  </si>
  <si>
    <t>1520-586X</t>
  </si>
  <si>
    <t>Organometallics</t>
  </si>
  <si>
    <t>pubs.acs.org/journal/orgnd7</t>
  </si>
  <si>
    <t>1520-6041</t>
  </si>
  <si>
    <t>The Journal of Organic Chemistry</t>
  </si>
  <si>
    <t>pubs.acs.org/journal/joceah</t>
  </si>
  <si>
    <t>1520-6904</t>
  </si>
  <si>
    <t>pubs.acs.org/journal/jpcafh</t>
  </si>
  <si>
    <t>1520-5215</t>
  </si>
  <si>
    <t>pubs.acs.org/journal/jpcbfk</t>
  </si>
  <si>
    <t>1520-5207</t>
  </si>
  <si>
    <t>pubs.acs.org/journal/jpccck</t>
  </si>
  <si>
    <t>1932-7455</t>
  </si>
  <si>
    <t>The Journal of Physical Chemistry Letters</t>
  </si>
  <si>
    <t>pubs.acs.org/journal/jpclcd</t>
  </si>
  <si>
    <t>1948-7185</t>
  </si>
  <si>
    <t>Journal of Chemical Education</t>
  </si>
  <si>
    <t>ACS Applied Nano Materials</t>
  </si>
  <si>
    <t>ACS Sensors</t>
  </si>
  <si>
    <t>Journal of Natural Products</t>
  </si>
  <si>
    <t>aabmcb</t>
  </si>
  <si>
    <t>pubs.acs.org/journal/aabmcb</t>
  </si>
  <si>
    <t>2637-6105</t>
  </si>
  <si>
    <t>2637-6113</t>
  </si>
  <si>
    <t>pubs.acs.org/journal/aaembp</t>
  </si>
  <si>
    <t>pubs.acs.org/journal/aapmcd</t>
  </si>
  <si>
    <t>aaembp</t>
  </si>
  <si>
    <t>aapmcd</t>
  </si>
  <si>
    <t>2576-6422</t>
  </si>
  <si>
    <t>pubs.acs.org/journal/acsccc</t>
  </si>
  <si>
    <t>aaemcq</t>
  </si>
  <si>
    <t>aanmf6</t>
  </si>
  <si>
    <t>aptsfn</t>
  </si>
  <si>
    <t>aesccq</t>
  </si>
  <si>
    <t>aelccp</t>
  </si>
  <si>
    <t>ascefj</t>
  </si>
  <si>
    <t>abseba</t>
  </si>
  <si>
    <t>aidcbc</t>
  </si>
  <si>
    <t>apchd5</t>
  </si>
  <si>
    <t>estlcu</t>
  </si>
  <si>
    <t>ascecg</t>
  </si>
  <si>
    <t>amlccd</t>
  </si>
  <si>
    <t>asbcd6</t>
  </si>
  <si>
    <t>accacs</t>
  </si>
  <si>
    <t>acncdm</t>
  </si>
  <si>
    <t>amclct</t>
  </si>
  <si>
    <t>jpclcd</t>
  </si>
  <si>
    <t>aamick</t>
  </si>
  <si>
    <t>ancac3</t>
  </si>
  <si>
    <t>acbcct</t>
  </si>
  <si>
    <t>jctcce</t>
  </si>
  <si>
    <t>mpohbp</t>
  </si>
  <si>
    <t>jprobs</t>
  </si>
  <si>
    <t>cgdefu</t>
  </si>
  <si>
    <t>nalefd</t>
  </si>
  <si>
    <t>bomaf6</t>
  </si>
  <si>
    <t>acsccc</t>
  </si>
  <si>
    <t>orlef7</t>
  </si>
  <si>
    <t>oprdfk</t>
  </si>
  <si>
    <t>bcches</t>
  </si>
  <si>
    <t>cmatex</t>
  </si>
  <si>
    <t>crtoec</t>
  </si>
  <si>
    <t>enfuem</t>
  </si>
  <si>
    <t>langd5</t>
  </si>
  <si>
    <t>orgnd7</t>
  </si>
  <si>
    <t>jnprdf</t>
  </si>
  <si>
    <t>achre4</t>
  </si>
  <si>
    <t>mamobx</t>
  </si>
  <si>
    <t>esthag</t>
  </si>
  <si>
    <t>bichaw</t>
  </si>
  <si>
    <t>inocaj</t>
  </si>
  <si>
    <t>jcisd8</t>
  </si>
  <si>
    <t>jmcmar</t>
  </si>
  <si>
    <t>jceaax</t>
  </si>
  <si>
    <t>jafcau</t>
  </si>
  <si>
    <t>joceah</t>
  </si>
  <si>
    <t>ancham</t>
  </si>
  <si>
    <t>chreay</t>
  </si>
  <si>
    <t>jceda8</t>
  </si>
  <si>
    <t>iecred</t>
  </si>
  <si>
    <t>jpcafh</t>
  </si>
  <si>
    <t>jpcbfk</t>
  </si>
  <si>
    <t>jpccck</t>
  </si>
  <si>
    <t>jacsat</t>
  </si>
  <si>
    <t>URL</t>
  </si>
  <si>
    <t>1520-5010</t>
  </si>
  <si>
    <t>Coden</t>
  </si>
  <si>
    <t>Publication</t>
  </si>
  <si>
    <t>ACS Applied Energy Materials</t>
  </si>
  <si>
    <t>First Year of Publication*</t>
  </si>
  <si>
    <t>amlcef</t>
  </si>
  <si>
    <t>pubs.acs.org/journal/amlcef</t>
  </si>
  <si>
    <t>2639-4979</t>
  </si>
  <si>
    <t>achsc5</t>
  </si>
  <si>
    <t>1878-0504</t>
  </si>
  <si>
    <t>jamsef</t>
  </si>
  <si>
    <t>1879-1123</t>
  </si>
  <si>
    <t>ACS Applied Bio Materials</t>
  </si>
  <si>
    <t>ACS Pharmacology &amp; Translational Science</t>
  </si>
  <si>
    <t>pubs.acs.org/journal/achsc5</t>
  </si>
  <si>
    <t>pubs.acs.org/journal/jamsef</t>
  </si>
  <si>
    <t>ACS Applied Polymer Materials</t>
  </si>
  <si>
    <t>ACS Applied Electronic Materials</t>
  </si>
  <si>
    <t>pubs.acs.org/journal/aeecco</t>
  </si>
  <si>
    <t>pubs.acs.org/journal/aewcaa</t>
  </si>
  <si>
    <t>2690-0645</t>
  </si>
  <si>
    <t>2690-0637</t>
  </si>
  <si>
    <t>aeecco</t>
  </si>
  <si>
    <t>aewcaa</t>
  </si>
  <si>
    <t>2691-3704</t>
  </si>
  <si>
    <t>jaaucr</t>
  </si>
  <si>
    <t>pubs.acs.org/journal/jaaucr</t>
  </si>
  <si>
    <t>pubs.acs.org/journal/amrcda</t>
  </si>
  <si>
    <t>2643-6728</t>
  </si>
  <si>
    <t>amrcda</t>
  </si>
  <si>
    <t>2692-1944</t>
  </si>
  <si>
    <t>2692-1952</t>
  </si>
  <si>
    <t>aastgj</t>
  </si>
  <si>
    <t>afsthl</t>
  </si>
  <si>
    <t>pubs.acs.org/acsfoodscitech</t>
  </si>
  <si>
    <t>pubs.acs.org/acsagscitech</t>
  </si>
  <si>
    <t>abmcb8</t>
  </si>
  <si>
    <t>2694-2437</t>
  </si>
  <si>
    <t>pubs.acs.org/biomedchemau</t>
  </si>
  <si>
    <t>pubs.acs.org/acsengineeringau</t>
  </si>
  <si>
    <t>pubs.acs.org/acsmaterialsau</t>
  </si>
  <si>
    <t>aeacb3</t>
  </si>
  <si>
    <t>2694-2488</t>
  </si>
  <si>
    <t>aeacc4</t>
  </si>
  <si>
    <t>pubs.acs.org/acsenvironau</t>
  </si>
  <si>
    <t>2694-2518</t>
  </si>
  <si>
    <t>amacgu</t>
  </si>
  <si>
    <t>2694-2461</t>
  </si>
  <si>
    <t>amachv</t>
  </si>
  <si>
    <t>pubs.acs.org/acsmeasuresciau</t>
  </si>
  <si>
    <t>2694-250X</t>
  </si>
  <si>
    <t>anaccx</t>
  </si>
  <si>
    <t>pubs.acs.org/acsnanoscienceau</t>
  </si>
  <si>
    <t>2694-2496</t>
  </si>
  <si>
    <t>aoiab5</t>
  </si>
  <si>
    <t>pubs.acs.org/acsorginorgau</t>
  </si>
  <si>
    <t>2694-247X</t>
  </si>
  <si>
    <t>apcach</t>
  </si>
  <si>
    <t>pubs.acs.org/acsphyschemau</t>
  </si>
  <si>
    <t>2694-2445</t>
  </si>
  <si>
    <t>apaccd</t>
  </si>
  <si>
    <t>pubs.acs.org/acspolymersau</t>
  </si>
  <si>
    <t>2694-2453</t>
  </si>
  <si>
    <t>ACS Materials Letters</t>
  </si>
  <si>
    <t>Journal of the American Society for Mass Spectrometry</t>
  </si>
  <si>
    <t>ACS Chemical Health &amp; Safety</t>
  </si>
  <si>
    <t>pubs.acs.org/journal/acncdm</t>
  </si>
  <si>
    <t>pubs.acs.org/journal/enfuem</t>
  </si>
  <si>
    <t>aaemdr</t>
  </si>
  <si>
    <t>aaoma6</t>
  </si>
  <si>
    <t>2771-9545</t>
  </si>
  <si>
    <t>2771-9855</t>
  </si>
  <si>
    <t>pubs.acs.org/journal/aaemdr</t>
  </si>
  <si>
    <t>pubs.acs.org/journal/aaoma6</t>
  </si>
  <si>
    <t>Accounts of Materials Research</t>
  </si>
  <si>
    <t>ACS Agricultural Science &amp; Technology</t>
  </si>
  <si>
    <t>ACS ES&amp;T Engineering</t>
  </si>
  <si>
    <t>ACS ES&amp;T Water</t>
  </si>
  <si>
    <t>ACS Food Science &amp; Technology</t>
  </si>
  <si>
    <t>asrmcd</t>
  </si>
  <si>
    <t>pubs.acs.org/journal/asrmcd</t>
  </si>
  <si>
    <t>ACS Sustainable Resource Management (New in 2024)</t>
  </si>
  <si>
    <t>2837-1445</t>
  </si>
  <si>
    <t>aeacd5</t>
  </si>
  <si>
    <t>pubs.acs.org/journal/aeacd5</t>
  </si>
  <si>
    <t>2837-1402</t>
  </si>
  <si>
    <t>ACS ES&amp;T Air (New in 2024)</t>
  </si>
  <si>
    <t>ACS Electrochemistry (New in 2025)</t>
  </si>
  <si>
    <t>pubs.acs.org/electrochem</t>
  </si>
  <si>
    <t>2997-0571</t>
  </si>
  <si>
    <t>aeclc7</t>
  </si>
  <si>
    <t>ACS Applied Engineering Materials</t>
  </si>
  <si>
    <t>ACS Applied Optical Materials</t>
  </si>
  <si>
    <t>Photon Science</t>
  </si>
  <si>
    <t>psabav</t>
  </si>
  <si>
    <t>pubs.acs.org/journal/psabav</t>
  </si>
  <si>
    <t>2998-8799</t>
  </si>
  <si>
    <t>The Journal of Physical Chemistry A</t>
  </si>
  <si>
    <t>The Journal of Physical Chemistry B</t>
  </si>
  <si>
    <t>The Journal of Physical Chemistry C</t>
  </si>
  <si>
    <t>JACS Au</t>
  </si>
  <si>
    <t>ACS Bio &amp; Med Chem Au</t>
  </si>
  <si>
    <t>ACS Combinatorial Science</t>
  </si>
  <si>
    <t>ACS Engineering Au</t>
  </si>
  <si>
    <t>ACS Environmental Au</t>
  </si>
  <si>
    <t>ACS Materials Au</t>
  </si>
  <si>
    <t>ACS Measurement Science Au</t>
  </si>
  <si>
    <t>ACS Nanoscience Au</t>
  </si>
  <si>
    <t>ACS Organic &amp; Inorganic Au</t>
  </si>
  <si>
    <t>ACS Physical Chemistry Au</t>
  </si>
  <si>
    <t>ACS Polymers Au</t>
  </si>
  <si>
    <t>2025 ACS Publications Title List</t>
  </si>
  <si>
    <t>ACS Omega</t>
  </si>
  <si>
    <t>acsodf</t>
  </si>
  <si>
    <t>pubs.acs.org/journal/acsodf</t>
  </si>
  <si>
    <t>2470-1343</t>
  </si>
  <si>
    <t>Gold</t>
  </si>
  <si>
    <t>Hybrid</t>
  </si>
  <si>
    <t>Journal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</si>
</sst>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8279"/>
      <name val="Calibri"/>
      <family val="2"/>
      <scheme val="minor"/>
    </font>
    <font>
      <b/>
      <sz val="24"/>
      <color rgb="FF008279"/>
      <name val="Calibri"/>
      <family val="2"/>
      <scheme val="minor"/>
    </font>
    <font>
      <b/>
      <sz val="10"/>
      <color rgb="FF008279"/>
      <name val="Calibri"/>
      <family val="2"/>
      <scheme val="minor"/>
    </font>
    <font>
      <i/>
      <sz val="8"/>
      <color theme="1"/>
      <name val="Arial"/>
      <family val="2"/>
    </font>
    <font>
      <sz val="11"/>
      <color rgb="FF172B4D"/>
      <name val="Segoe U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2" xfId="0" applyBorder="1"/>
    <xf numFmtId="0" fontId="3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0" borderId="0" xfId="0" applyFont="1"/>
    <xf numFmtId="0" fontId="0" fillId="0" borderId="3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3" fillId="0" borderId="0" xfId="0" applyFont="1" applyAlignment="1">
      <alignment vertical="center" wrapText="1"/>
    </xf>
    <xf numFmtId="0" fontId="7" fillId="0" borderId="0" xfId="0" applyFont="1"/>
    <xf numFmtId="0" fontId="4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vertical="top"/>
    </xf>
  </cellXfs>
  <cellStyles count="2">
    <cellStyle name="Normal" xfId="0" builtinId="0"/>
    <cellStyle name="Normal 4 2" xfId="1" xr:uid="{00000000-0005-0000-0000-000002000000}"/>
  </cellStyles>
  <dxfs count="2">
    <dxf>
      <fill>
        <patternFill>
          <bgColor rgb="FFCDFFFE"/>
        </patternFill>
      </fill>
    </dxf>
    <dxf>
      <fill>
        <patternFill>
          <bgColor rgb="FFCDFFFE"/>
        </patternFill>
      </fill>
    </dxf>
  </dxfs>
  <tableStyles count="0" defaultTableStyle="TableStyleMedium2" defaultPivotStyle="PivotStyleLight16"/>
  <colors>
    <mruColors>
      <color rgb="FFCDFFFE"/>
      <color rgb="FFCCECFF"/>
      <color rgb="FF99CCFF"/>
      <color rgb="FFD1F3FF"/>
      <color rgb="FF00A318"/>
      <color rgb="FFBDEEFF"/>
      <color rgb="FF008279"/>
      <color rgb="FF00968B"/>
      <color rgb="FFAFEAFF"/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632011</xdr:colOff>
      <xdr:row>0</xdr:row>
      <xdr:rowOff>144793</xdr:rowOff>
    </xdr:from>
    <xdr:to>
      <xdr:col>7</xdr:col>
      <xdr:colOff>66155</xdr:colOff>
      <xdr:row>2</xdr:row>
      <xdr:rowOff>39303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3482" y="144793"/>
          <a:ext cx="2101144" cy="409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2:G87"/>
  <sheetViews>
    <sheetView showGridLines="0" tabSelected="1" zoomScale="85" zoomScaleNormal="85" workbookViewId="0">
      <pane ySplit="4" topLeftCell="A5" activePane="bottomLeft" state="frozen"/>
      <selection pane="bottomLeft" activeCell="A5" sqref="A5:XFD86"/>
    </sheetView>
  </sheetViews>
  <sheetFormatPr baseColWidth="10" defaultColWidth="8.85546875" defaultRowHeight="15" x14ac:dyDescent="0.25"/>
  <cols>
    <col min="1" max="1" width="5.5703125" customWidth="1"/>
    <col min="2" max="2" width="8.140625" customWidth="1"/>
    <col min="3" max="3" width="57.5703125" customWidth="1"/>
    <col min="4" max="4" width="11.140625" customWidth="1"/>
    <col min="5" max="5" width="16.85546875" customWidth="1"/>
    <col min="6" max="6" width="29" style="7" customWidth="1"/>
    <col min="7" max="7" width="10.85546875" customWidth="1"/>
  </cols>
  <sheetData>
    <row r="2" spans="1:7" ht="25.5" customHeight="1" thickBot="1" x14ac:dyDescent="0.3">
      <c r="B2" s="24" t="s">
        <v>329</v>
      </c>
      <c r="C2" s="24"/>
      <c r="D2" s="24"/>
      <c r="E2" s="24"/>
      <c r="F2" s="6"/>
      <c r="G2" s="3"/>
    </row>
    <row r="3" spans="1:7" ht="13.5" customHeight="1" x14ac:dyDescent="0.25">
      <c r="B3" s="25"/>
      <c r="C3" s="25"/>
      <c r="D3" s="25"/>
      <c r="E3" s="25"/>
      <c r="F3" s="25"/>
      <c r="G3" s="25"/>
    </row>
    <row r="4" spans="1:7" s="1" customFormat="1" ht="39.75" customHeight="1" thickBot="1" x14ac:dyDescent="0.3">
      <c r="A4" s="22"/>
      <c r="B4" s="4" t="s">
        <v>219</v>
      </c>
      <c r="C4" s="4" t="s">
        <v>220</v>
      </c>
      <c r="D4" s="5" t="s">
        <v>222</v>
      </c>
      <c r="E4" s="5" t="s">
        <v>336</v>
      </c>
      <c r="F4" s="8" t="s">
        <v>217</v>
      </c>
      <c r="G4" s="4" t="s">
        <v>0</v>
      </c>
    </row>
    <row r="5" spans="1:7" ht="15" customHeight="1" x14ac:dyDescent="0.25">
      <c r="B5" s="11" t="s">
        <v>199</v>
      </c>
      <c r="C5" s="11" t="s">
        <v>1</v>
      </c>
      <c r="D5" s="19">
        <v>1968</v>
      </c>
      <c r="E5" s="19" t="s">
        <v>335</v>
      </c>
      <c r="F5" s="17" t="s">
        <v>2</v>
      </c>
      <c r="G5" s="11" t="s">
        <v>3</v>
      </c>
    </row>
    <row r="6" spans="1:7" ht="15" customHeight="1" x14ac:dyDescent="0.25">
      <c r="B6" s="20" t="s">
        <v>247</v>
      </c>
      <c r="C6" s="20" t="s">
        <v>292</v>
      </c>
      <c r="D6" s="21">
        <v>2020</v>
      </c>
      <c r="E6" s="21" t="s">
        <v>335</v>
      </c>
      <c r="F6" s="17" t="s">
        <v>245</v>
      </c>
      <c r="G6" s="20" t="s">
        <v>246</v>
      </c>
    </row>
    <row r="7" spans="1:7" s="10" customFormat="1" ht="15" customHeight="1" x14ac:dyDescent="0.25">
      <c r="B7" s="20" t="s">
        <v>250</v>
      </c>
      <c r="C7" s="20" t="s">
        <v>293</v>
      </c>
      <c r="D7" s="14">
        <v>2021</v>
      </c>
      <c r="E7" s="14" t="s">
        <v>335</v>
      </c>
      <c r="F7" s="17" t="s">
        <v>253</v>
      </c>
      <c r="G7" s="20" t="s">
        <v>249</v>
      </c>
    </row>
    <row r="8" spans="1:7" s="9" customFormat="1" ht="15" customHeight="1" x14ac:dyDescent="0.25">
      <c r="B8" s="12" t="s">
        <v>153</v>
      </c>
      <c r="C8" s="12" t="s">
        <v>230</v>
      </c>
      <c r="D8" s="13">
        <v>2018</v>
      </c>
      <c r="E8" s="14" t="s">
        <v>335</v>
      </c>
      <c r="F8" s="17" t="s">
        <v>154</v>
      </c>
      <c r="G8" s="12" t="s">
        <v>161</v>
      </c>
    </row>
    <row r="9" spans="1:7" s="9" customFormat="1" ht="15" customHeight="1" x14ac:dyDescent="0.25">
      <c r="B9" s="16" t="s">
        <v>159</v>
      </c>
      <c r="C9" s="16" t="s">
        <v>235</v>
      </c>
      <c r="D9" s="14">
        <v>2019</v>
      </c>
      <c r="E9" s="14" t="s">
        <v>335</v>
      </c>
      <c r="F9" s="17" t="s">
        <v>157</v>
      </c>
      <c r="G9" s="16" t="s">
        <v>156</v>
      </c>
    </row>
    <row r="10" spans="1:7" ht="15" customHeight="1" x14ac:dyDescent="0.25">
      <c r="B10" s="16" t="s">
        <v>163</v>
      </c>
      <c r="C10" s="16" t="s">
        <v>221</v>
      </c>
      <c r="D10" s="14">
        <v>2018</v>
      </c>
      <c r="E10" s="14" t="s">
        <v>335</v>
      </c>
      <c r="F10" s="17" t="s">
        <v>4</v>
      </c>
      <c r="G10" s="16" t="s">
        <v>5</v>
      </c>
    </row>
    <row r="11" spans="1:7" ht="15" customHeight="1" x14ac:dyDescent="0.3">
      <c r="B11" s="23" t="s">
        <v>286</v>
      </c>
      <c r="C11" s="16" t="s">
        <v>309</v>
      </c>
      <c r="D11" s="14">
        <v>2023</v>
      </c>
      <c r="E11" s="14" t="s">
        <v>335</v>
      </c>
      <c r="F11" s="17" t="s">
        <v>290</v>
      </c>
      <c r="G11" s="16" t="s">
        <v>288</v>
      </c>
    </row>
    <row r="12" spans="1:7" ht="15" customHeight="1" x14ac:dyDescent="0.25">
      <c r="B12" s="16" t="s">
        <v>180</v>
      </c>
      <c r="C12" s="16" t="s">
        <v>6</v>
      </c>
      <c r="D12" s="14">
        <v>2009</v>
      </c>
      <c r="E12" s="14" t="s">
        <v>335</v>
      </c>
      <c r="F12" s="17" t="s">
        <v>7</v>
      </c>
      <c r="G12" s="16" t="s">
        <v>8</v>
      </c>
    </row>
    <row r="13" spans="1:7" ht="15" customHeight="1" x14ac:dyDescent="0.25">
      <c r="B13" s="16" t="s">
        <v>164</v>
      </c>
      <c r="C13" s="16" t="s">
        <v>150</v>
      </c>
      <c r="D13" s="14">
        <v>2018</v>
      </c>
      <c r="E13" s="14" t="s">
        <v>335</v>
      </c>
      <c r="F13" s="17" t="s">
        <v>9</v>
      </c>
      <c r="G13" s="16" t="s">
        <v>10</v>
      </c>
    </row>
    <row r="14" spans="1:7" ht="15" customHeight="1" x14ac:dyDescent="0.25">
      <c r="B14" s="16" t="s">
        <v>287</v>
      </c>
      <c r="C14" s="16" t="s">
        <v>310</v>
      </c>
      <c r="D14" s="14">
        <v>2023</v>
      </c>
      <c r="E14" s="14" t="s">
        <v>335</v>
      </c>
      <c r="F14" s="17" t="s">
        <v>291</v>
      </c>
      <c r="G14" s="12" t="s">
        <v>289</v>
      </c>
    </row>
    <row r="15" spans="1:7" ht="15" customHeight="1" x14ac:dyDescent="0.25">
      <c r="B15" s="12" t="s">
        <v>160</v>
      </c>
      <c r="C15" s="12" t="s">
        <v>234</v>
      </c>
      <c r="D15" s="13">
        <v>2019</v>
      </c>
      <c r="E15" s="14" t="s">
        <v>335</v>
      </c>
      <c r="F15" s="17" t="s">
        <v>158</v>
      </c>
      <c r="G15" s="12" t="s">
        <v>155</v>
      </c>
    </row>
    <row r="16" spans="1:7" ht="15" hidden="1" customHeight="1" x14ac:dyDescent="0.25">
      <c r="B16" s="12" t="s">
        <v>254</v>
      </c>
      <c r="C16" s="12" t="s">
        <v>319</v>
      </c>
      <c r="D16" s="13">
        <v>2021</v>
      </c>
      <c r="E16" s="14" t="s">
        <v>334</v>
      </c>
      <c r="F16" s="17" t="s">
        <v>256</v>
      </c>
      <c r="G16" s="16" t="s">
        <v>255</v>
      </c>
    </row>
    <row r="17" spans="2:7" ht="15" customHeight="1" x14ac:dyDescent="0.25">
      <c r="B17" s="16" t="s">
        <v>169</v>
      </c>
      <c r="C17" s="16" t="s">
        <v>11</v>
      </c>
      <c r="D17" s="14">
        <v>2015</v>
      </c>
      <c r="E17" s="14" t="s">
        <v>335</v>
      </c>
      <c r="F17" s="17" t="s">
        <v>12</v>
      </c>
      <c r="G17" s="16" t="s">
        <v>13</v>
      </c>
    </row>
    <row r="18" spans="2:7" ht="15" customHeight="1" x14ac:dyDescent="0.25">
      <c r="B18" s="16" t="s">
        <v>176</v>
      </c>
      <c r="C18" s="16" t="s">
        <v>14</v>
      </c>
      <c r="D18" s="14">
        <v>2011</v>
      </c>
      <c r="E18" s="14" t="s">
        <v>335</v>
      </c>
      <c r="F18" s="17" t="s">
        <v>15</v>
      </c>
      <c r="G18" s="16" t="s">
        <v>16</v>
      </c>
    </row>
    <row r="19" spans="2:7" ht="15" customHeight="1" x14ac:dyDescent="0.25">
      <c r="B19" s="16" t="s">
        <v>182</v>
      </c>
      <c r="C19" s="16" t="s">
        <v>17</v>
      </c>
      <c r="D19" s="14">
        <v>2006</v>
      </c>
      <c r="E19" s="14" t="s">
        <v>335</v>
      </c>
      <c r="F19" s="17" t="s">
        <v>18</v>
      </c>
      <c r="G19" s="16" t="s">
        <v>19</v>
      </c>
    </row>
    <row r="20" spans="2:7" ht="15" customHeight="1" x14ac:dyDescent="0.25">
      <c r="B20" s="16" t="s">
        <v>226</v>
      </c>
      <c r="C20" s="16" t="s">
        <v>283</v>
      </c>
      <c r="D20" s="14">
        <v>1994</v>
      </c>
      <c r="E20" s="14" t="s">
        <v>335</v>
      </c>
      <c r="F20" s="17" t="s">
        <v>232</v>
      </c>
      <c r="G20" s="16" t="s">
        <v>227</v>
      </c>
    </row>
    <row r="21" spans="2:7" ht="15" customHeight="1" x14ac:dyDescent="0.25">
      <c r="B21" s="16" t="s">
        <v>177</v>
      </c>
      <c r="C21" s="16" t="s">
        <v>20</v>
      </c>
      <c r="D21" s="14">
        <v>2010</v>
      </c>
      <c r="E21" s="14" t="s">
        <v>335</v>
      </c>
      <c r="F21" s="17" t="s">
        <v>284</v>
      </c>
      <c r="G21" s="16" t="s">
        <v>21</v>
      </c>
    </row>
    <row r="22" spans="2:7" ht="15" customHeight="1" x14ac:dyDescent="0.25">
      <c r="B22" s="16" t="s">
        <v>189</v>
      </c>
      <c r="C22" s="16" t="s">
        <v>320</v>
      </c>
      <c r="D22" s="14">
        <v>1999</v>
      </c>
      <c r="E22" s="14" t="s">
        <v>335</v>
      </c>
      <c r="F22" s="18" t="s">
        <v>162</v>
      </c>
      <c r="G22" s="16" t="s">
        <v>22</v>
      </c>
    </row>
    <row r="23" spans="2:7" ht="15" customHeight="1" x14ac:dyDescent="0.25">
      <c r="B23" s="16" t="s">
        <v>166</v>
      </c>
      <c r="C23" s="16" t="s">
        <v>23</v>
      </c>
      <c r="D23" s="14">
        <v>2017</v>
      </c>
      <c r="E23" s="14" t="s">
        <v>335</v>
      </c>
      <c r="F23" s="18" t="s">
        <v>24</v>
      </c>
      <c r="G23" s="16" t="s">
        <v>25</v>
      </c>
    </row>
    <row r="24" spans="2:7" ht="15" customHeight="1" x14ac:dyDescent="0.25">
      <c r="B24" s="16" t="s">
        <v>308</v>
      </c>
      <c r="C24" s="15" t="s">
        <v>305</v>
      </c>
      <c r="D24" s="14">
        <v>2025</v>
      </c>
      <c r="E24" s="14" t="s">
        <v>335</v>
      </c>
      <c r="F24" s="18" t="s">
        <v>306</v>
      </c>
      <c r="G24" s="16" t="s">
        <v>307</v>
      </c>
    </row>
    <row r="25" spans="2:7" ht="15" customHeight="1" x14ac:dyDescent="0.25">
      <c r="B25" s="16" t="s">
        <v>167</v>
      </c>
      <c r="C25" s="16" t="s">
        <v>26</v>
      </c>
      <c r="D25" s="14">
        <v>2016</v>
      </c>
      <c r="E25" s="14" t="s">
        <v>335</v>
      </c>
      <c r="F25" s="18" t="s">
        <v>27</v>
      </c>
      <c r="G25" s="16" t="s">
        <v>28</v>
      </c>
    </row>
    <row r="26" spans="2:7" ht="15" hidden="1" customHeight="1" x14ac:dyDescent="0.25">
      <c r="B26" s="16" t="s">
        <v>259</v>
      </c>
      <c r="C26" s="16" t="s">
        <v>321</v>
      </c>
      <c r="D26" s="14">
        <v>2021</v>
      </c>
      <c r="E26" s="14" t="s">
        <v>334</v>
      </c>
      <c r="F26" s="18" t="s">
        <v>257</v>
      </c>
      <c r="G26" s="16" t="s">
        <v>260</v>
      </c>
    </row>
    <row r="27" spans="2:7" ht="15" hidden="1" customHeight="1" x14ac:dyDescent="0.25">
      <c r="B27" s="16" t="s">
        <v>261</v>
      </c>
      <c r="C27" s="16" t="s">
        <v>322</v>
      </c>
      <c r="D27" s="14">
        <v>2021</v>
      </c>
      <c r="E27" s="14" t="s">
        <v>334</v>
      </c>
      <c r="F27" s="18" t="s">
        <v>262</v>
      </c>
      <c r="G27" s="16" t="s">
        <v>263</v>
      </c>
    </row>
    <row r="28" spans="2:7" ht="15" customHeight="1" x14ac:dyDescent="0.25">
      <c r="B28" s="16" t="s">
        <v>301</v>
      </c>
      <c r="C28" s="15" t="s">
        <v>304</v>
      </c>
      <c r="D28" s="14">
        <v>2024</v>
      </c>
      <c r="E28" s="14" t="s">
        <v>335</v>
      </c>
      <c r="F28" s="18" t="s">
        <v>302</v>
      </c>
      <c r="G28" s="16" t="s">
        <v>303</v>
      </c>
    </row>
    <row r="29" spans="2:7" s="10" customFormat="1" ht="15" customHeight="1" x14ac:dyDescent="0.25">
      <c r="B29" s="16" t="s">
        <v>240</v>
      </c>
      <c r="C29" s="16" t="s">
        <v>294</v>
      </c>
      <c r="D29" s="14">
        <v>2021</v>
      </c>
      <c r="E29" s="14" t="s">
        <v>335</v>
      </c>
      <c r="F29" s="18" t="s">
        <v>236</v>
      </c>
      <c r="G29" s="16" t="s">
        <v>238</v>
      </c>
    </row>
    <row r="30" spans="2:7" s="10" customFormat="1" ht="15" customHeight="1" x14ac:dyDescent="0.25">
      <c r="B30" s="16" t="s">
        <v>241</v>
      </c>
      <c r="C30" s="16" t="s">
        <v>295</v>
      </c>
      <c r="D30" s="14">
        <v>2021</v>
      </c>
      <c r="E30" s="14" t="s">
        <v>335</v>
      </c>
      <c r="F30" s="18" t="s">
        <v>237</v>
      </c>
      <c r="G30" s="16" t="s">
        <v>239</v>
      </c>
    </row>
    <row r="31" spans="2:7" s="10" customFormat="1" ht="15" customHeight="1" x14ac:dyDescent="0.25">
      <c r="B31" s="16" t="s">
        <v>251</v>
      </c>
      <c r="C31" s="16" t="s">
        <v>296</v>
      </c>
      <c r="D31" s="14">
        <v>2021</v>
      </c>
      <c r="E31" s="14" t="s">
        <v>335</v>
      </c>
      <c r="F31" s="18" t="s">
        <v>252</v>
      </c>
      <c r="G31" s="16" t="s">
        <v>248</v>
      </c>
    </row>
    <row r="32" spans="2:7" ht="15" customHeight="1" x14ac:dyDescent="0.25">
      <c r="B32" s="16" t="s">
        <v>170</v>
      </c>
      <c r="C32" s="16" t="s">
        <v>29</v>
      </c>
      <c r="D32" s="14">
        <v>2015</v>
      </c>
      <c r="E32" s="14" t="s">
        <v>335</v>
      </c>
      <c r="F32" s="18" t="s">
        <v>30</v>
      </c>
      <c r="G32" s="16" t="s">
        <v>31</v>
      </c>
    </row>
    <row r="33" spans="2:7" ht="15" customHeight="1" x14ac:dyDescent="0.25">
      <c r="B33" s="16" t="s">
        <v>174</v>
      </c>
      <c r="C33" s="16" t="s">
        <v>32</v>
      </c>
      <c r="D33" s="14">
        <v>2012</v>
      </c>
      <c r="E33" s="14" t="s">
        <v>335</v>
      </c>
      <c r="F33" s="18" t="s">
        <v>33</v>
      </c>
      <c r="G33" s="16" t="s">
        <v>34</v>
      </c>
    </row>
    <row r="34" spans="2:7" ht="15" hidden="1" customHeight="1" x14ac:dyDescent="0.25">
      <c r="B34" s="16" t="s">
        <v>264</v>
      </c>
      <c r="C34" s="16" t="s">
        <v>323</v>
      </c>
      <c r="D34" s="14">
        <v>2021</v>
      </c>
      <c r="E34" s="14" t="s">
        <v>334</v>
      </c>
      <c r="F34" s="18" t="s">
        <v>258</v>
      </c>
      <c r="G34" s="16" t="s">
        <v>265</v>
      </c>
    </row>
    <row r="35" spans="2:7" ht="15" customHeight="1" x14ac:dyDescent="0.25">
      <c r="B35" s="16" t="s">
        <v>223</v>
      </c>
      <c r="C35" s="16" t="s">
        <v>281</v>
      </c>
      <c r="D35" s="14">
        <v>2019</v>
      </c>
      <c r="E35" s="14" t="s">
        <v>335</v>
      </c>
      <c r="F35" s="18" t="s">
        <v>224</v>
      </c>
      <c r="G35" s="16" t="s">
        <v>225</v>
      </c>
    </row>
    <row r="36" spans="2:7" s="10" customFormat="1" ht="15" hidden="1" customHeight="1" x14ac:dyDescent="0.25">
      <c r="B36" s="16" t="s">
        <v>266</v>
      </c>
      <c r="C36" s="16" t="s">
        <v>324</v>
      </c>
      <c r="D36" s="14">
        <v>2021</v>
      </c>
      <c r="E36" s="14" t="s">
        <v>334</v>
      </c>
      <c r="F36" s="18" t="s">
        <v>267</v>
      </c>
      <c r="G36" s="16" t="s">
        <v>268</v>
      </c>
    </row>
    <row r="37" spans="2:7" ht="15" customHeight="1" x14ac:dyDescent="0.25">
      <c r="B37" s="16" t="s">
        <v>178</v>
      </c>
      <c r="C37" s="16" t="s">
        <v>35</v>
      </c>
      <c r="D37" s="14">
        <v>2010</v>
      </c>
      <c r="E37" s="14" t="s">
        <v>335</v>
      </c>
      <c r="F37" s="18" t="s">
        <v>36</v>
      </c>
      <c r="G37" s="16" t="s">
        <v>37</v>
      </c>
    </row>
    <row r="38" spans="2:7" ht="15" customHeight="1" x14ac:dyDescent="0.25">
      <c r="B38" s="16" t="s">
        <v>181</v>
      </c>
      <c r="C38" s="16" t="s">
        <v>38</v>
      </c>
      <c r="D38" s="14">
        <v>2007</v>
      </c>
      <c r="E38" s="14" t="s">
        <v>335</v>
      </c>
      <c r="F38" s="18" t="s">
        <v>39</v>
      </c>
      <c r="G38" s="16" t="s">
        <v>40</v>
      </c>
    </row>
    <row r="39" spans="2:7" ht="15" hidden="1" customHeight="1" x14ac:dyDescent="0.25">
      <c r="B39" s="16" t="s">
        <v>269</v>
      </c>
      <c r="C39" s="16" t="s">
        <v>325</v>
      </c>
      <c r="D39" s="14">
        <v>2021</v>
      </c>
      <c r="E39" s="14" t="s">
        <v>334</v>
      </c>
      <c r="F39" s="18" t="s">
        <v>270</v>
      </c>
      <c r="G39" s="16" t="s">
        <v>271</v>
      </c>
    </row>
    <row r="40" spans="2:7" ht="15" hidden="1" customHeight="1" x14ac:dyDescent="0.25">
      <c r="B40" s="16" t="s">
        <v>331</v>
      </c>
      <c r="C40" s="16" t="s">
        <v>330</v>
      </c>
      <c r="D40" s="14">
        <v>2016</v>
      </c>
      <c r="E40" s="14" t="s">
        <v>334</v>
      </c>
      <c r="F40" s="18" t="s">
        <v>332</v>
      </c>
      <c r="G40" s="16" t="s">
        <v>333</v>
      </c>
    </row>
    <row r="41" spans="2:7" ht="15" hidden="1" customHeight="1" x14ac:dyDescent="0.25">
      <c r="B41" s="16" t="s">
        <v>272</v>
      </c>
      <c r="C41" s="16" t="s">
        <v>326</v>
      </c>
      <c r="D41" s="14">
        <v>2021</v>
      </c>
      <c r="E41" s="14" t="s">
        <v>334</v>
      </c>
      <c r="F41" s="18" t="s">
        <v>273</v>
      </c>
      <c r="G41" s="16" t="s">
        <v>274</v>
      </c>
    </row>
    <row r="42" spans="2:7" ht="15" customHeight="1" x14ac:dyDescent="0.25">
      <c r="B42" s="16" t="s">
        <v>165</v>
      </c>
      <c r="C42" s="16" t="s">
        <v>231</v>
      </c>
      <c r="D42" s="14">
        <v>2018</v>
      </c>
      <c r="E42" s="14" t="s">
        <v>335</v>
      </c>
      <c r="F42" s="18" t="s">
        <v>41</v>
      </c>
      <c r="G42" s="16" t="s">
        <v>42</v>
      </c>
    </row>
    <row r="43" spans="2:7" ht="15" customHeight="1" x14ac:dyDescent="0.25">
      <c r="B43" s="16" t="s">
        <v>171</v>
      </c>
      <c r="C43" s="16" t="s">
        <v>43</v>
      </c>
      <c r="D43" s="14">
        <v>2014</v>
      </c>
      <c r="E43" s="14" t="s">
        <v>335</v>
      </c>
      <c r="F43" s="18" t="s">
        <v>44</v>
      </c>
      <c r="G43" s="16" t="s">
        <v>45</v>
      </c>
    </row>
    <row r="44" spans="2:7" ht="15" hidden="1" customHeight="1" x14ac:dyDescent="0.25">
      <c r="B44" s="16" t="s">
        <v>275</v>
      </c>
      <c r="C44" s="16" t="s">
        <v>327</v>
      </c>
      <c r="D44" s="14">
        <v>2021</v>
      </c>
      <c r="E44" s="14" t="s">
        <v>334</v>
      </c>
      <c r="F44" s="18" t="s">
        <v>276</v>
      </c>
      <c r="G44" s="16" t="s">
        <v>277</v>
      </c>
    </row>
    <row r="45" spans="2:7" ht="15" hidden="1" customHeight="1" x14ac:dyDescent="0.25">
      <c r="B45" s="16" t="s">
        <v>278</v>
      </c>
      <c r="C45" s="16" t="s">
        <v>328</v>
      </c>
      <c r="D45" s="14">
        <v>2021</v>
      </c>
      <c r="E45" s="14" t="s">
        <v>334</v>
      </c>
      <c r="F45" s="18" t="s">
        <v>279</v>
      </c>
      <c r="G45" s="16" t="s">
        <v>280</v>
      </c>
    </row>
    <row r="46" spans="2:7" ht="15" customHeight="1" x14ac:dyDescent="0.25">
      <c r="B46" s="16" t="s">
        <v>168</v>
      </c>
      <c r="C46" s="16" t="s">
        <v>151</v>
      </c>
      <c r="D46" s="14">
        <v>2016</v>
      </c>
      <c r="E46" s="14" t="s">
        <v>335</v>
      </c>
      <c r="F46" s="17" t="s">
        <v>46</v>
      </c>
      <c r="G46" s="16" t="s">
        <v>47</v>
      </c>
    </row>
    <row r="47" spans="2:7" ht="15" customHeight="1" x14ac:dyDescent="0.25">
      <c r="B47" s="16" t="s">
        <v>173</v>
      </c>
      <c r="C47" s="16" t="s">
        <v>48</v>
      </c>
      <c r="D47" s="14">
        <v>2013</v>
      </c>
      <c r="E47" s="14" t="s">
        <v>335</v>
      </c>
      <c r="F47" s="17" t="s">
        <v>49</v>
      </c>
      <c r="G47" s="16" t="s">
        <v>50</v>
      </c>
    </row>
    <row r="48" spans="2:7" ht="15" customHeight="1" x14ac:dyDescent="0.25">
      <c r="B48" s="16" t="s">
        <v>297</v>
      </c>
      <c r="C48" s="15" t="s">
        <v>299</v>
      </c>
      <c r="D48" s="14">
        <v>2024</v>
      </c>
      <c r="E48" s="14" t="s">
        <v>335</v>
      </c>
      <c r="F48" s="17" t="s">
        <v>298</v>
      </c>
      <c r="G48" s="16" t="s">
        <v>300</v>
      </c>
    </row>
    <row r="49" spans="2:7" ht="15" customHeight="1" x14ac:dyDescent="0.25">
      <c r="B49" s="16" t="s">
        <v>175</v>
      </c>
      <c r="C49" s="16" t="s">
        <v>51</v>
      </c>
      <c r="D49" s="14">
        <v>2012</v>
      </c>
      <c r="E49" s="14" t="s">
        <v>335</v>
      </c>
      <c r="F49" s="17" t="s">
        <v>52</v>
      </c>
      <c r="G49" s="16" t="s">
        <v>53</v>
      </c>
    </row>
    <row r="50" spans="2:7" ht="15" customHeight="1" x14ac:dyDescent="0.25">
      <c r="B50" s="16" t="s">
        <v>209</v>
      </c>
      <c r="C50" s="16" t="s">
        <v>54</v>
      </c>
      <c r="D50" s="14">
        <v>1929</v>
      </c>
      <c r="E50" s="14" t="s">
        <v>335</v>
      </c>
      <c r="F50" s="17" t="s">
        <v>55</v>
      </c>
      <c r="G50" s="16" t="s">
        <v>56</v>
      </c>
    </row>
    <row r="51" spans="2:7" ht="15" customHeight="1" x14ac:dyDescent="0.25">
      <c r="B51" s="16" t="s">
        <v>202</v>
      </c>
      <c r="C51" s="16" t="s">
        <v>57</v>
      </c>
      <c r="D51" s="14">
        <v>1962</v>
      </c>
      <c r="E51" s="14" t="s">
        <v>335</v>
      </c>
      <c r="F51" s="17" t="s">
        <v>58</v>
      </c>
      <c r="G51" s="16" t="s">
        <v>59</v>
      </c>
    </row>
    <row r="52" spans="2:7" ht="15" customHeight="1" x14ac:dyDescent="0.25">
      <c r="B52" s="16" t="s">
        <v>192</v>
      </c>
      <c r="C52" s="16" t="s">
        <v>60</v>
      </c>
      <c r="D52" s="14">
        <v>1990</v>
      </c>
      <c r="E52" s="14" t="s">
        <v>335</v>
      </c>
      <c r="F52" s="17" t="s">
        <v>61</v>
      </c>
      <c r="G52" s="16" t="s">
        <v>62</v>
      </c>
    </row>
    <row r="53" spans="2:7" ht="15" customHeight="1" x14ac:dyDescent="0.25">
      <c r="B53" s="16" t="s">
        <v>188</v>
      </c>
      <c r="C53" s="16" t="s">
        <v>63</v>
      </c>
      <c r="D53" s="14">
        <v>2000</v>
      </c>
      <c r="E53" s="14" t="s">
        <v>335</v>
      </c>
      <c r="F53" s="17" t="s">
        <v>64</v>
      </c>
      <c r="G53" s="16" t="s">
        <v>65</v>
      </c>
    </row>
    <row r="54" spans="2:7" ht="15" customHeight="1" x14ac:dyDescent="0.25">
      <c r="B54" s="16" t="s">
        <v>194</v>
      </c>
      <c r="C54" s="16" t="s">
        <v>66</v>
      </c>
      <c r="D54" s="14">
        <v>1988</v>
      </c>
      <c r="E54" s="14" t="s">
        <v>335</v>
      </c>
      <c r="F54" s="17" t="s">
        <v>67</v>
      </c>
      <c r="G54" s="16" t="s">
        <v>218</v>
      </c>
    </row>
    <row r="55" spans="2:7" ht="15" customHeight="1" x14ac:dyDescent="0.25">
      <c r="B55" s="16" t="s">
        <v>210</v>
      </c>
      <c r="C55" s="16" t="s">
        <v>68</v>
      </c>
      <c r="D55" s="14">
        <v>1925</v>
      </c>
      <c r="E55" s="14" t="s">
        <v>335</v>
      </c>
      <c r="F55" s="17" t="s">
        <v>69</v>
      </c>
      <c r="G55" s="16" t="s">
        <v>70</v>
      </c>
    </row>
    <row r="56" spans="2:7" ht="15" customHeight="1" x14ac:dyDescent="0.25">
      <c r="B56" s="16" t="s">
        <v>193</v>
      </c>
      <c r="C56" s="16" t="s">
        <v>71</v>
      </c>
      <c r="D56" s="14">
        <v>1989</v>
      </c>
      <c r="E56" s="14" t="s">
        <v>335</v>
      </c>
      <c r="F56" s="17" t="s">
        <v>72</v>
      </c>
      <c r="G56" s="16" t="s">
        <v>73</v>
      </c>
    </row>
    <row r="57" spans="2:7" ht="15" customHeight="1" x14ac:dyDescent="0.25">
      <c r="B57" s="16" t="s">
        <v>186</v>
      </c>
      <c r="C57" s="16" t="s">
        <v>74</v>
      </c>
      <c r="D57" s="14">
        <v>2001</v>
      </c>
      <c r="E57" s="14" t="s">
        <v>335</v>
      </c>
      <c r="F57" s="17" t="s">
        <v>75</v>
      </c>
      <c r="G57" s="16" t="s">
        <v>76</v>
      </c>
    </row>
    <row r="58" spans="2:7" ht="15" customHeight="1" x14ac:dyDescent="0.25">
      <c r="B58" s="16" t="s">
        <v>195</v>
      </c>
      <c r="C58" s="16" t="s">
        <v>77</v>
      </c>
      <c r="D58" s="14">
        <v>1987</v>
      </c>
      <c r="E58" s="14" t="s">
        <v>335</v>
      </c>
      <c r="F58" s="17" t="s">
        <v>285</v>
      </c>
      <c r="G58" s="16" t="s">
        <v>78</v>
      </c>
    </row>
    <row r="59" spans="2:7" ht="15" customHeight="1" x14ac:dyDescent="0.25">
      <c r="B59" s="16" t="s">
        <v>201</v>
      </c>
      <c r="C59" s="16" t="s">
        <v>79</v>
      </c>
      <c r="D59" s="14">
        <v>1967</v>
      </c>
      <c r="E59" s="14" t="s">
        <v>335</v>
      </c>
      <c r="F59" s="17" t="s">
        <v>80</v>
      </c>
      <c r="G59" s="16" t="s">
        <v>81</v>
      </c>
    </row>
    <row r="60" spans="2:7" ht="15" customHeight="1" x14ac:dyDescent="0.25">
      <c r="B60" s="16" t="s">
        <v>172</v>
      </c>
      <c r="C60" s="16" t="s">
        <v>82</v>
      </c>
      <c r="D60" s="14">
        <v>2014</v>
      </c>
      <c r="E60" s="14" t="s">
        <v>335</v>
      </c>
      <c r="F60" s="17" t="s">
        <v>83</v>
      </c>
      <c r="G60" s="16" t="s">
        <v>84</v>
      </c>
    </row>
    <row r="61" spans="2:7" ht="15" customHeight="1" x14ac:dyDescent="0.25">
      <c r="B61" s="16" t="s">
        <v>212</v>
      </c>
      <c r="C61" s="16" t="s">
        <v>85</v>
      </c>
      <c r="D61" s="14">
        <v>1909</v>
      </c>
      <c r="E61" s="14" t="s">
        <v>335</v>
      </c>
      <c r="F61" s="17" t="s">
        <v>86</v>
      </c>
      <c r="G61" s="16" t="s">
        <v>87</v>
      </c>
    </row>
    <row r="62" spans="2:7" ht="15" customHeight="1" x14ac:dyDescent="0.25">
      <c r="B62" s="16" t="s">
        <v>203</v>
      </c>
      <c r="C62" s="16" t="s">
        <v>88</v>
      </c>
      <c r="D62" s="14">
        <v>1962</v>
      </c>
      <c r="E62" s="14" t="s">
        <v>335</v>
      </c>
      <c r="F62" s="17" t="s">
        <v>89</v>
      </c>
      <c r="G62" s="16" t="s">
        <v>90</v>
      </c>
    </row>
    <row r="63" spans="2:7" s="10" customFormat="1" ht="15" hidden="1" customHeight="1" x14ac:dyDescent="0.25">
      <c r="B63" s="16" t="s">
        <v>243</v>
      </c>
      <c r="C63" s="16" t="s">
        <v>318</v>
      </c>
      <c r="D63" s="14">
        <v>2021</v>
      </c>
      <c r="E63" s="14" t="s">
        <v>334</v>
      </c>
      <c r="F63" t="s">
        <v>244</v>
      </c>
      <c r="G63" s="16" t="s">
        <v>242</v>
      </c>
    </row>
    <row r="64" spans="2:7" ht="15" customHeight="1" x14ac:dyDescent="0.25">
      <c r="B64" s="16" t="s">
        <v>207</v>
      </c>
      <c r="C64" s="16" t="s">
        <v>91</v>
      </c>
      <c r="D64" s="14">
        <v>1953</v>
      </c>
      <c r="E64" s="14" t="s">
        <v>335</v>
      </c>
      <c r="F64" s="17" t="s">
        <v>92</v>
      </c>
      <c r="G64" s="16" t="s">
        <v>93</v>
      </c>
    </row>
    <row r="65" spans="2:7" ht="15" customHeight="1" x14ac:dyDescent="0.25">
      <c r="B65" s="16" t="s">
        <v>206</v>
      </c>
      <c r="C65" s="16" t="s">
        <v>94</v>
      </c>
      <c r="D65" s="14">
        <v>1956</v>
      </c>
      <c r="E65" s="14" t="s">
        <v>335</v>
      </c>
      <c r="F65" s="17" t="s">
        <v>95</v>
      </c>
      <c r="G65" s="16" t="s">
        <v>96</v>
      </c>
    </row>
    <row r="66" spans="2:7" ht="15" customHeight="1" x14ac:dyDescent="0.25">
      <c r="B66" s="16" t="s">
        <v>211</v>
      </c>
      <c r="C66" s="16" t="s">
        <v>149</v>
      </c>
      <c r="D66" s="14">
        <v>1924</v>
      </c>
      <c r="E66" s="14" t="s">
        <v>335</v>
      </c>
      <c r="F66" s="17" t="s">
        <v>97</v>
      </c>
      <c r="G66" s="16" t="s">
        <v>98</v>
      </c>
    </row>
    <row r="67" spans="2:7" ht="15" customHeight="1" x14ac:dyDescent="0.25">
      <c r="B67" s="16" t="s">
        <v>204</v>
      </c>
      <c r="C67" s="16" t="s">
        <v>99</v>
      </c>
      <c r="D67" s="14">
        <v>1961</v>
      </c>
      <c r="E67" s="14" t="s">
        <v>335</v>
      </c>
      <c r="F67" s="17" t="s">
        <v>100</v>
      </c>
      <c r="G67" s="16" t="s">
        <v>101</v>
      </c>
    </row>
    <row r="68" spans="2:7" ht="15" customHeight="1" x14ac:dyDescent="0.25">
      <c r="B68" s="16" t="s">
        <v>183</v>
      </c>
      <c r="C68" s="16" t="s">
        <v>102</v>
      </c>
      <c r="D68" s="14">
        <v>2005</v>
      </c>
      <c r="E68" s="14" t="s">
        <v>335</v>
      </c>
      <c r="F68" s="17" t="s">
        <v>103</v>
      </c>
      <c r="G68" s="16" t="s">
        <v>104</v>
      </c>
    </row>
    <row r="69" spans="2:7" ht="15" customHeight="1" x14ac:dyDescent="0.25">
      <c r="B69" s="16" t="s">
        <v>205</v>
      </c>
      <c r="C69" s="16" t="s">
        <v>105</v>
      </c>
      <c r="D69" s="14">
        <v>1959</v>
      </c>
      <c r="E69" s="14" t="s">
        <v>335</v>
      </c>
      <c r="F69" s="17" t="s">
        <v>106</v>
      </c>
      <c r="G69" s="16" t="s">
        <v>107</v>
      </c>
    </row>
    <row r="70" spans="2:7" ht="15" customHeight="1" x14ac:dyDescent="0.25">
      <c r="B70" s="16" t="s">
        <v>198</v>
      </c>
      <c r="C70" s="16" t="s">
        <v>152</v>
      </c>
      <c r="D70" s="14">
        <v>1979</v>
      </c>
      <c r="E70" s="14" t="s">
        <v>335</v>
      </c>
      <c r="F70" s="17" t="s">
        <v>108</v>
      </c>
      <c r="G70" s="16" t="s">
        <v>109</v>
      </c>
    </row>
    <row r="71" spans="2:7" ht="15" customHeight="1" x14ac:dyDescent="0.25">
      <c r="B71" s="16" t="s">
        <v>185</v>
      </c>
      <c r="C71" s="16" t="s">
        <v>110</v>
      </c>
      <c r="D71" s="14">
        <v>2002</v>
      </c>
      <c r="E71" s="14" t="s">
        <v>335</v>
      </c>
      <c r="F71" s="17" t="s">
        <v>111</v>
      </c>
      <c r="G71" s="16" t="s">
        <v>112</v>
      </c>
    </row>
    <row r="72" spans="2:7" ht="15" customHeight="1" x14ac:dyDescent="0.25">
      <c r="B72" s="16" t="s">
        <v>216</v>
      </c>
      <c r="C72" s="16" t="s">
        <v>113</v>
      </c>
      <c r="D72" s="14">
        <v>1879</v>
      </c>
      <c r="E72" s="14" t="s">
        <v>335</v>
      </c>
      <c r="F72" s="17" t="s">
        <v>114</v>
      </c>
      <c r="G72" s="16" t="s">
        <v>115</v>
      </c>
    </row>
    <row r="73" spans="2:7" ht="15" customHeight="1" x14ac:dyDescent="0.25">
      <c r="B73" s="16" t="s">
        <v>228</v>
      </c>
      <c r="C73" s="12" t="s">
        <v>282</v>
      </c>
      <c r="D73" s="14">
        <v>1990</v>
      </c>
      <c r="E73" s="14" t="s">
        <v>335</v>
      </c>
      <c r="F73" s="17" t="s">
        <v>233</v>
      </c>
      <c r="G73" s="16" t="s">
        <v>229</v>
      </c>
    </row>
    <row r="74" spans="2:7" ht="15" customHeight="1" x14ac:dyDescent="0.25">
      <c r="B74" s="16" t="s">
        <v>196</v>
      </c>
      <c r="C74" s="16" t="s">
        <v>116</v>
      </c>
      <c r="D74" s="14">
        <v>1985</v>
      </c>
      <c r="E74" s="14" t="s">
        <v>335</v>
      </c>
      <c r="F74" s="17" t="s">
        <v>117</v>
      </c>
      <c r="G74" s="16" t="s">
        <v>118</v>
      </c>
    </row>
    <row r="75" spans="2:7" ht="15" customHeight="1" x14ac:dyDescent="0.25">
      <c r="B75" s="16" t="s">
        <v>200</v>
      </c>
      <c r="C75" s="16" t="s">
        <v>119</v>
      </c>
      <c r="D75" s="14">
        <v>1968</v>
      </c>
      <c r="E75" s="14" t="s">
        <v>335</v>
      </c>
      <c r="F75" s="17" t="s">
        <v>120</v>
      </c>
      <c r="G75" s="16" t="s">
        <v>121</v>
      </c>
    </row>
    <row r="76" spans="2:7" ht="15" customHeight="1" x14ac:dyDescent="0.25">
      <c r="B76" s="16" t="s">
        <v>184</v>
      </c>
      <c r="C76" s="16" t="s">
        <v>122</v>
      </c>
      <c r="D76" s="14">
        <v>2004</v>
      </c>
      <c r="E76" s="14" t="s">
        <v>335</v>
      </c>
      <c r="F76" s="17" t="s">
        <v>123</v>
      </c>
      <c r="G76" s="16" t="s">
        <v>124</v>
      </c>
    </row>
    <row r="77" spans="2:7" ht="15" customHeight="1" x14ac:dyDescent="0.25">
      <c r="B77" s="16" t="s">
        <v>187</v>
      </c>
      <c r="C77" s="16" t="s">
        <v>125</v>
      </c>
      <c r="D77" s="14">
        <v>2001</v>
      </c>
      <c r="E77" s="14" t="s">
        <v>335</v>
      </c>
      <c r="F77" s="17" t="s">
        <v>126</v>
      </c>
      <c r="G77" s="16" t="s">
        <v>127</v>
      </c>
    </row>
    <row r="78" spans="2:7" ht="15" customHeight="1" x14ac:dyDescent="0.25">
      <c r="B78" s="16" t="s">
        <v>190</v>
      </c>
      <c r="C78" s="16" t="s">
        <v>128</v>
      </c>
      <c r="D78" s="14">
        <v>1999</v>
      </c>
      <c r="E78" s="14" t="s">
        <v>335</v>
      </c>
      <c r="F78" s="17" t="s">
        <v>129</v>
      </c>
      <c r="G78" s="16" t="s">
        <v>130</v>
      </c>
    </row>
    <row r="79" spans="2:7" ht="15" customHeight="1" x14ac:dyDescent="0.25">
      <c r="B79" s="16" t="s">
        <v>191</v>
      </c>
      <c r="C79" s="16" t="s">
        <v>131</v>
      </c>
      <c r="D79" s="14">
        <v>1997</v>
      </c>
      <c r="E79" s="14" t="s">
        <v>335</v>
      </c>
      <c r="F79" s="17" t="s">
        <v>132</v>
      </c>
      <c r="G79" s="16" t="s">
        <v>133</v>
      </c>
    </row>
    <row r="80" spans="2:7" ht="15" customHeight="1" x14ac:dyDescent="0.25">
      <c r="B80" s="16" t="s">
        <v>197</v>
      </c>
      <c r="C80" s="16" t="s">
        <v>134</v>
      </c>
      <c r="D80" s="14">
        <v>1982</v>
      </c>
      <c r="E80" s="14" t="s">
        <v>335</v>
      </c>
      <c r="F80" s="17" t="s">
        <v>135</v>
      </c>
      <c r="G80" s="16" t="s">
        <v>136</v>
      </c>
    </row>
    <row r="81" spans="2:7" ht="15" hidden="1" customHeight="1" x14ac:dyDescent="0.25">
      <c r="B81" s="16" t="s">
        <v>312</v>
      </c>
      <c r="C81" s="16" t="s">
        <v>311</v>
      </c>
      <c r="D81" s="14">
        <v>2025</v>
      </c>
      <c r="E81" s="14" t="s">
        <v>334</v>
      </c>
      <c r="F81" s="17" t="s">
        <v>313</v>
      </c>
      <c r="G81" s="16" t="s">
        <v>314</v>
      </c>
    </row>
    <row r="82" spans="2:7" ht="15" customHeight="1" x14ac:dyDescent="0.25">
      <c r="B82" s="16" t="s">
        <v>208</v>
      </c>
      <c r="C82" s="16" t="s">
        <v>137</v>
      </c>
      <c r="D82" s="14">
        <v>1936</v>
      </c>
      <c r="E82" s="14" t="s">
        <v>335</v>
      </c>
      <c r="F82" s="17" t="s">
        <v>138</v>
      </c>
      <c r="G82" s="16" t="s">
        <v>139</v>
      </c>
    </row>
    <row r="83" spans="2:7" ht="15" customHeight="1" x14ac:dyDescent="0.25">
      <c r="B83" s="16" t="s">
        <v>213</v>
      </c>
      <c r="C83" s="16" t="s">
        <v>315</v>
      </c>
      <c r="D83" s="14">
        <v>1896</v>
      </c>
      <c r="E83" s="14" t="s">
        <v>335</v>
      </c>
      <c r="F83" s="17" t="s">
        <v>140</v>
      </c>
      <c r="G83" s="16" t="s">
        <v>141</v>
      </c>
    </row>
    <row r="84" spans="2:7" ht="15" customHeight="1" x14ac:dyDescent="0.25">
      <c r="B84" s="16" t="s">
        <v>214</v>
      </c>
      <c r="C84" s="16" t="s">
        <v>316</v>
      </c>
      <c r="D84" s="14">
        <v>1896</v>
      </c>
      <c r="E84" s="14" t="s">
        <v>335</v>
      </c>
      <c r="F84" s="17" t="s">
        <v>142</v>
      </c>
      <c r="G84" s="16" t="s">
        <v>143</v>
      </c>
    </row>
    <row r="85" spans="2:7" ht="15" customHeight="1" x14ac:dyDescent="0.25">
      <c r="B85" s="16" t="s">
        <v>215</v>
      </c>
      <c r="C85" s="16" t="s">
        <v>317</v>
      </c>
      <c r="D85" s="14">
        <v>1896</v>
      </c>
      <c r="E85" s="14" t="s">
        <v>335</v>
      </c>
      <c r="F85" s="17" t="s">
        <v>144</v>
      </c>
      <c r="G85" s="16" t="s">
        <v>145</v>
      </c>
    </row>
    <row r="86" spans="2:7" ht="15" customHeight="1" x14ac:dyDescent="0.25">
      <c r="B86" s="16" t="s">
        <v>179</v>
      </c>
      <c r="C86" s="16" t="s">
        <v>146</v>
      </c>
      <c r="D86" s="14">
        <v>2010</v>
      </c>
      <c r="E86" s="14" t="s">
        <v>335</v>
      </c>
      <c r="F86" s="17" t="s">
        <v>147</v>
      </c>
      <c r="G86" s="16" t="s">
        <v>148</v>
      </c>
    </row>
    <row r="87" spans="2:7" ht="8.25" customHeight="1" x14ac:dyDescent="0.25">
      <c r="D87" s="2"/>
      <c r="E87" s="2"/>
    </row>
  </sheetData>
  <autoFilter ref="A4:G86" xr:uid="{00000000-0001-0000-0000-000000000000}">
    <filterColumn colId="4">
      <filters>
        <filter val="Hybrid"/>
      </filters>
    </filterColumn>
    <sortState xmlns:xlrd2="http://schemas.microsoft.com/office/spreadsheetml/2017/richdata2" ref="A5:G86">
      <sortCondition ref="C4:C86"/>
    </sortState>
  </autoFilter>
  <mergeCells count="2">
    <mergeCell ref="B2:E2"/>
    <mergeCell ref="B3:G3"/>
  </mergeCells>
  <conditionalFormatting sqref="B5:F5 G5:G86 B6:E7 B8:F10 C11:F11 B12:F19 B20:E45 B46:F62 B63:E63 B64:F86">
    <cfRule type="expression" dxfId="1" priority="31">
      <formula>MOD(ROW(),2)=0</formula>
    </cfRule>
  </conditionalFormatting>
  <conditionalFormatting sqref="F5:F45">
    <cfRule type="expression" dxfId="0" priority="1">
      <formula>MOD(ROW(),2)=0</formula>
    </cfRule>
  </conditionalFormatting>
  <printOptions horizontalCentered="1" verticalCentered="1"/>
  <pageMargins left="0.25" right="0.25" top="0.25" bottom="0.25" header="0.3" footer="0.3"/>
  <pageSetup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 Title List</vt:lpstr>
    </vt:vector>
  </TitlesOfParts>
  <Manager/>
  <Company>ACS Publications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ACS Journal Information Summary for Librarians</dc:title>
  <dc:subject/>
  <dc:creator>ACS Publications</dc:creator>
  <cp:keywords/>
  <dc:description/>
  <cp:lastModifiedBy>Claudia López</cp:lastModifiedBy>
  <cp:lastPrinted>2020-08-10T14:24:42Z</cp:lastPrinted>
  <dcterms:created xsi:type="dcterms:W3CDTF">2018-03-14T12:25:46Z</dcterms:created>
  <dcterms:modified xsi:type="dcterms:W3CDTF">2025-03-07T12:53:57Z</dcterms:modified>
  <cp:category/>
</cp:coreProperties>
</file>